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M\1. Procedures_DAM\Moy Gnx\Dératisation 2026\1. Passation\3. DCE\1-Docs modifiables\Lot 3\"/>
    </mc:Choice>
  </mc:AlternateContent>
  <xr:revisionPtr revIDLastSave="0" documentId="13_ncr:1_{2D8A976F-4612-4C9C-B884-ADA908EF2F3E}" xr6:coauthVersionLast="47" xr6:coauthVersionMax="47" xr10:uidLastSave="{00000000-0000-0000-0000-000000000000}"/>
  <bookViews>
    <workbookView xWindow="28680" yWindow="585" windowWidth="29040" windowHeight="16440" xr2:uid="{00000000-000D-0000-FFFF-FFFF00000000}"/>
  </bookViews>
  <sheets>
    <sheet name="BPU" sheetId="1" r:id="rId1"/>
  </sheets>
  <definedNames>
    <definedName name="_xlnm.Print_Area" localSheetId="0">BPU!$A$3:$F$7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0" i="1" l="1"/>
  <c r="E17" i="1"/>
  <c r="E16" i="1"/>
  <c r="E11" i="1"/>
  <c r="E12" i="1"/>
  <c r="E13" i="1"/>
  <c r="E14" i="1"/>
  <c r="E15" i="1"/>
  <c r="E9" i="1"/>
</calcChain>
</file>

<file path=xl/sharedStrings.xml><?xml version="1.0" encoding="utf-8"?>
<sst xmlns="http://schemas.openxmlformats.org/spreadsheetml/2006/main" count="29" uniqueCount="21">
  <si>
    <t>Taux de TVA
(en %)</t>
  </si>
  <si>
    <r>
      <t>Nom de la société</t>
    </r>
    <r>
      <rPr>
        <b/>
        <sz val="12"/>
        <rFont val="Unistra A"/>
      </rPr>
      <t xml:space="preserve"> :</t>
    </r>
  </si>
  <si>
    <t>Unité</t>
  </si>
  <si>
    <t>Traitement de nid de frelons / de guepes</t>
  </si>
  <si>
    <t>nid</t>
  </si>
  <si>
    <t>Elimination, débarras, désinfection et nettoyage si nécessaire</t>
  </si>
  <si>
    <t>Location de nacelle de 10m</t>
  </si>
  <si>
    <t>Location de nacelle de 15m</t>
  </si>
  <si>
    <t>heure</t>
  </si>
  <si>
    <t>Prix unitaire
(en € HT)</t>
  </si>
  <si>
    <t>Location de nacelle de 20m ou plus</t>
  </si>
  <si>
    <t>Intervention de cordiste / grimpeur</t>
  </si>
  <si>
    <t>nid supplémentaire sur le même campus</t>
  </si>
  <si>
    <t>NB : Lorsqu'une commande concerne plusieurs sites d'un même campus, le nombre de nids est comptabilisé ensemble.</t>
  </si>
  <si>
    <t>Lot 3 : Elimination des nids de frelons et de guêpes</t>
  </si>
  <si>
    <t>Cadre de réponse financier (CRF) - Bordereau des prix unitaire (BPU)</t>
  </si>
  <si>
    <t>Prestations de lutte contre les nuisibles</t>
  </si>
  <si>
    <t>NB : Le candidat doit compléter les cellules en jaune clair.</t>
  </si>
  <si>
    <t>Prix unitaire
(en € TTC)</t>
  </si>
  <si>
    <t>forfait demie-journée (jusqu'à 4h sur site)</t>
  </si>
  <si>
    <t>forfait journée (si plus de 4h sur 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</si>
</sst>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Unistra A"/>
    </font>
    <font>
      <b/>
      <sz val="16"/>
      <name val="Unistra A"/>
    </font>
    <font>
      <b/>
      <u/>
      <sz val="12"/>
      <name val="Unistra A"/>
    </font>
    <font>
      <sz val="12"/>
      <name val="Unistra A"/>
    </font>
    <font>
      <b/>
      <i/>
      <sz val="16"/>
      <name val="Unistra A"/>
    </font>
    <font>
      <i/>
      <sz val="16"/>
      <color rgb="FFFF0000"/>
      <name val="Unistra A"/>
    </font>
    <font>
      <b/>
      <u/>
      <sz val="16"/>
      <name val="Unistra A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Protection="1"/>
    <xf numFmtId="0" fontId="8" fillId="0" borderId="0" xfId="0" applyFont="1" applyFill="1" applyProtection="1"/>
    <xf numFmtId="0" fontId="7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9" fontId="8" fillId="0" borderId="1" xfId="3" applyFont="1" applyFill="1" applyBorder="1" applyAlignment="1" applyProtection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165" fontId="8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2" xr:uid="{00000000-0005-0000-0000-000003000000}"/>
    <cellStyle name="Pourcentage" xfId="3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zoomScaleNormal="100" zoomScaleSheetLayoutView="115" workbookViewId="0">
      <selection activeCell="I15" sqref="I15"/>
    </sheetView>
  </sheetViews>
  <sheetFormatPr baseColWidth="10" defaultColWidth="11.44140625" defaultRowHeight="16.2" x14ac:dyDescent="0.35"/>
  <cols>
    <col min="1" max="1" width="55.77734375" style="10" bestFit="1" customWidth="1"/>
    <col min="2" max="2" width="35.109375" style="10" bestFit="1" customWidth="1"/>
    <col min="3" max="3" width="11.88671875" style="11" bestFit="1" customWidth="1"/>
    <col min="4" max="4" width="11.109375" style="11" bestFit="1" customWidth="1"/>
    <col min="5" max="5" width="15" style="11" bestFit="1" customWidth="1"/>
    <col min="6" max="6" width="22.88671875" style="1" bestFit="1" customWidth="1"/>
    <col min="7" max="16384" width="11.44140625" style="2"/>
  </cols>
  <sheetData>
    <row r="1" spans="1:6" ht="22.2" x14ac:dyDescent="0.35">
      <c r="A1" s="16" t="s">
        <v>16</v>
      </c>
      <c r="B1" s="16"/>
      <c r="C1" s="16"/>
      <c r="D1" s="16"/>
      <c r="E1" s="16"/>
    </row>
    <row r="2" spans="1:6" ht="22.2" x14ac:dyDescent="0.35">
      <c r="A2" s="17" t="s">
        <v>14</v>
      </c>
      <c r="B2" s="17"/>
      <c r="C2" s="17"/>
      <c r="D2" s="17"/>
      <c r="E2" s="17"/>
    </row>
    <row r="3" spans="1:6" ht="22.2" x14ac:dyDescent="0.35">
      <c r="A3" s="14" t="s">
        <v>15</v>
      </c>
      <c r="B3" s="14"/>
      <c r="C3" s="14"/>
      <c r="D3" s="14"/>
      <c r="E3" s="14"/>
    </row>
    <row r="4" spans="1:6" ht="22.2" x14ac:dyDescent="0.35">
      <c r="A4" s="15" t="s">
        <v>17</v>
      </c>
      <c r="B4" s="15"/>
      <c r="C4" s="15"/>
      <c r="D4" s="15"/>
      <c r="E4" s="15"/>
    </row>
    <row r="5" spans="1:6" ht="22.2" x14ac:dyDescent="0.35">
      <c r="A5" s="15" t="s">
        <v>13</v>
      </c>
      <c r="B5" s="15"/>
      <c r="C5" s="15"/>
      <c r="D5" s="15"/>
      <c r="E5" s="15"/>
    </row>
    <row r="6" spans="1:6" x14ac:dyDescent="0.35">
      <c r="A6" s="3" t="s">
        <v>1</v>
      </c>
      <c r="B6" s="13"/>
      <c r="C6" s="13"/>
      <c r="D6" s="13"/>
      <c r="E6" s="13"/>
    </row>
    <row r="8" spans="1:6" ht="32.4" x14ac:dyDescent="0.35">
      <c r="A8" s="4" t="s">
        <v>3</v>
      </c>
      <c r="B8" s="5" t="s">
        <v>2</v>
      </c>
      <c r="C8" s="4" t="s">
        <v>9</v>
      </c>
      <c r="D8" s="4" t="s">
        <v>0</v>
      </c>
      <c r="E8" s="4" t="s">
        <v>18</v>
      </c>
    </row>
    <row r="9" spans="1:6" x14ac:dyDescent="0.35">
      <c r="A9" s="6" t="s">
        <v>5</v>
      </c>
      <c r="B9" s="6" t="s">
        <v>4</v>
      </c>
      <c r="C9" s="12"/>
      <c r="D9" s="7">
        <v>0.2</v>
      </c>
      <c r="E9" s="8">
        <f t="shared" ref="E9" si="0">ROUND(C9*(1+D9),2)</f>
        <v>0</v>
      </c>
    </row>
    <row r="10" spans="1:6" x14ac:dyDescent="0.35">
      <c r="A10" s="6" t="s">
        <v>5</v>
      </c>
      <c r="B10" s="6" t="s">
        <v>12</v>
      </c>
      <c r="C10" s="12"/>
      <c r="D10" s="7">
        <v>0.2</v>
      </c>
      <c r="E10" s="8">
        <f t="shared" ref="E10" si="1">ROUND(C10*(1+D10),2)</f>
        <v>0</v>
      </c>
    </row>
    <row r="11" spans="1:6" x14ac:dyDescent="0.35">
      <c r="A11" s="6" t="s">
        <v>11</v>
      </c>
      <c r="B11" s="6" t="s">
        <v>8</v>
      </c>
      <c r="C11" s="12"/>
      <c r="D11" s="7">
        <v>0.2</v>
      </c>
      <c r="E11" s="8">
        <f t="shared" ref="E11:E15" si="2">ROUND(C11*(1+D11),2)</f>
        <v>0</v>
      </c>
      <c r="F11" s="9"/>
    </row>
    <row r="12" spans="1:6" x14ac:dyDescent="0.35">
      <c r="A12" s="6" t="s">
        <v>6</v>
      </c>
      <c r="B12" s="6" t="s">
        <v>19</v>
      </c>
      <c r="C12" s="12"/>
      <c r="D12" s="7">
        <v>0.2</v>
      </c>
      <c r="E12" s="8">
        <f t="shared" si="2"/>
        <v>0</v>
      </c>
    </row>
    <row r="13" spans="1:6" x14ac:dyDescent="0.35">
      <c r="A13" s="6" t="s">
        <v>6</v>
      </c>
      <c r="B13" s="6" t="s">
        <v>20</v>
      </c>
      <c r="C13" s="12"/>
      <c r="D13" s="7">
        <v>0.2</v>
      </c>
      <c r="E13" s="8">
        <f t="shared" si="2"/>
        <v>0</v>
      </c>
    </row>
    <row r="14" spans="1:6" x14ac:dyDescent="0.35">
      <c r="A14" s="6" t="s">
        <v>7</v>
      </c>
      <c r="B14" s="6" t="s">
        <v>19</v>
      </c>
      <c r="C14" s="12"/>
      <c r="D14" s="7">
        <v>0.2</v>
      </c>
      <c r="E14" s="8">
        <f t="shared" si="2"/>
        <v>0</v>
      </c>
    </row>
    <row r="15" spans="1:6" x14ac:dyDescent="0.35">
      <c r="A15" s="6" t="s">
        <v>7</v>
      </c>
      <c r="B15" s="6" t="s">
        <v>20</v>
      </c>
      <c r="C15" s="12"/>
      <c r="D15" s="7">
        <v>0.2</v>
      </c>
      <c r="E15" s="8">
        <f t="shared" si="2"/>
        <v>0</v>
      </c>
    </row>
    <row r="16" spans="1:6" x14ac:dyDescent="0.35">
      <c r="A16" s="6" t="s">
        <v>10</v>
      </c>
      <c r="B16" s="6" t="s">
        <v>19</v>
      </c>
      <c r="C16" s="12"/>
      <c r="D16" s="7">
        <v>0.2</v>
      </c>
      <c r="E16" s="8">
        <f t="shared" ref="E16:E17" si="3">ROUND(C16*(1+D16),2)</f>
        <v>0</v>
      </c>
    </row>
    <row r="17" spans="1:5" x14ac:dyDescent="0.35">
      <c r="A17" s="6" t="s">
        <v>10</v>
      </c>
      <c r="B17" s="6" t="s">
        <v>20</v>
      </c>
      <c r="C17" s="12"/>
      <c r="D17" s="7">
        <v>0.2</v>
      </c>
      <c r="E17" s="8">
        <f t="shared" si="3"/>
        <v>0</v>
      </c>
    </row>
  </sheetData>
  <sheetProtection algorithmName="SHA-512" hashValue="6IdC7pE90goKJK5mtPFI+FPh1IAhkSXBo99pChd6cwoL/mX8KK6lKEnSkvr536uITo02UwCxf42CuTAI7OCOQA==" saltValue="Q2B9YFacSo+MEU3URF82uw==" spinCount="100000" sheet="1" objects="1" scenarios="1"/>
  <mergeCells count="6">
    <mergeCell ref="B6:E6"/>
    <mergeCell ref="A3:E3"/>
    <mergeCell ref="A5:E5"/>
    <mergeCell ref="A1:E1"/>
    <mergeCell ref="A2:E2"/>
    <mergeCell ref="A4:E4"/>
  </mergeCells>
  <phoneticPr fontId="2" type="noConversion"/>
  <pageMargins left="0.47244094488188981" right="0.27559055118110237" top="0.23622047244094491" bottom="0.19685039370078741" header="0.15748031496062992" footer="0.15748031496062992"/>
  <pageSetup paperSize="8" scale="5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DIEFFENBACHER Carole</dc:creator>
  <cp:lastModifiedBy>Dawei Chen</cp:lastModifiedBy>
  <cp:lastPrinted>2016-07-04T13:17:32Z</cp:lastPrinted>
  <dcterms:created xsi:type="dcterms:W3CDTF">2008-01-25T13:36:39Z</dcterms:created>
  <dcterms:modified xsi:type="dcterms:W3CDTF">2026-01-26T11:13:17Z</dcterms:modified>
</cp:coreProperties>
</file>